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1-2023\"/>
    </mc:Choice>
  </mc:AlternateContent>
  <xr:revisionPtr revIDLastSave="0" documentId="13_ncr:1_{713163B5-1FAF-4051-8479-D4D2F0C6F1C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6" i="4" l="1"/>
  <c r="G6" i="4"/>
</calcChain>
</file>

<file path=xl/sharedStrings.xml><?xml version="1.0" encoding="utf-8"?>
<sst xmlns="http://schemas.openxmlformats.org/spreadsheetml/2006/main" count="64" uniqueCount="53">
  <si>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</si>
  <si>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</si>
  <si>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</si>
  <si>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</si>
  <si>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</si>
  <si>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</si>
  <si>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</si>
  <si>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</si>
  <si>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</si>
  <si>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</si>
  <si>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</si>
  <si>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</si>
  <si>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</si>
  <si>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</si>
  <si>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</si>
  <si>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</si>
  <si>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</si>
  <si>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</si>
  <si>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</si>
  <si>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</si>
  <si>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</si>
  <si>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</si>
  <si>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</si>
  <si>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</si>
  <si>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</si>
  <si>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</si>
  <si>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</si>
  <si>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</si>
  <si>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</si>
  <si>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</si>
  <si>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</si>
  <si>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</si>
  <si>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</si>
  <si>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</si>
  <si>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</si>
  <si>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</si>
  <si>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</si>
  <si>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</si>
  <si>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</si>
  <si>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</si>
  <si>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</si>
  <si>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</si>
  <si>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</si>
  <si>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RPDS.11.01.00-02-0046/20-04</t>
  </si>
  <si>
    <t>Województwo Dolnośląskie, Biuro Obsługi Urzędu Marszałkowskiego Województwa Dolnośląskiego</t>
  </si>
  <si>
    <t>RPDS.11.01.00-02-0046/20</t>
  </si>
  <si>
    <t>Pomoc Techniczna RPO-BOU</t>
  </si>
  <si>
    <t xml:space="preserve">Zmniejszenie wartości projektu oraz dostosowanie aktualizacja wskaźników.                                                     </t>
  </si>
  <si>
    <t>RPDS.11.01.00-02-0049/21-05</t>
  </si>
  <si>
    <t>Województwo Dolnośląskie, Dolnośląski Wojewódzki Urząd Pracy</t>
  </si>
  <si>
    <t>RPDS.11.01.00-02-0049/21</t>
  </si>
  <si>
    <t>RPO Pomoc Techniczna 2014-2020 - DWUP</t>
  </si>
  <si>
    <t xml:space="preserve">Zwiększenie wartości projektu oraz dostosowanie aktualizacja wskaźników.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</si>
</sst>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="90" zoomScaleNormal="90" workbookViewId="0">
      <selection activeCell="G17" sqref="G1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9.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34.25" customHeight="1">
      <c r="A4" s="5">
        <v>1</v>
      </c>
      <c r="B4" s="6" t="s">
        <v>43</v>
      </c>
      <c r="C4" s="7">
        <v>45272</v>
      </c>
      <c r="D4" s="8" t="s">
        <v>44</v>
      </c>
      <c r="E4" s="9" t="s">
        <v>45</v>
      </c>
      <c r="F4" s="10" t="s">
        <v>46</v>
      </c>
      <c r="G4" s="11">
        <v>2775158.83</v>
      </c>
      <c r="H4" s="12">
        <v>2358883.75</v>
      </c>
      <c r="I4" s="17" t="s">
        <v>47</v>
      </c>
    </row>
    <row r="5" spans="1:9" ht="134.25" customHeight="1" thickBot="1">
      <c r="A5" s="5">
        <v>2</v>
      </c>
      <c r="B5" s="6" t="s">
        <v>48</v>
      </c>
      <c r="C5" s="7">
        <v>45272</v>
      </c>
      <c r="D5" s="8" t="s">
        <v>49</v>
      </c>
      <c r="E5" s="9" t="s">
        <v>50</v>
      </c>
      <c r="F5" s="10" t="s">
        <v>51</v>
      </c>
      <c r="G5" s="11">
        <v>21247904.850000001</v>
      </c>
      <c r="H5" s="12">
        <v>18060718.469999999</v>
      </c>
      <c r="I5" s="17" t="s">
        <v>52</v>
      </c>
    </row>
    <row r="6" spans="1:9" ht="24.75" customHeight="1" thickBot="1">
      <c r="F6" s="15" t="s">
        <v>41</v>
      </c>
      <c r="G6" s="16">
        <f>SUM(G4:G5)</f>
        <v>24023063.68</v>
      </c>
      <c r="H6" s="16">
        <f>SUM(H4:H5)</f>
        <v>20419602.219999999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2023-12-13T10:04:19Z</dcterms:modified>
</cp:coreProperties>
</file>