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10" activeTab="0"/>
  </bookViews>
  <sheets>
    <sheet name="Arkusz1" sheetId="1" r:id="rId1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<sst xmlns="http://schemas.openxmlformats.org/spreadsheetml/2006/main" count="126" uniqueCount="58">
  <si>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</si>
  <si>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</si>
  <si>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</si>
  <si>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</si>
  <si>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</si>
  <si>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</si>
  <si>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</si>
  <si>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</si>
  <si>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</si>
  <si>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</si>
  <si>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</si>
  <si>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</si>
  <si>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</si>
  <si>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</si>
  <si>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</si>
  <si>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</si>
  <si>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</si>
  <si>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</si>
  <si>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</si>
  <si>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</si>
  <si>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</si>
  <si>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</si>
  <si>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</si>
  <si>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</si>
  <si>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</si>
  <si>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</si>
  <si>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</si>
  <si>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</si>
  <si>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</si>
  <si>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</si>
  <si>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</si>
  <si>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</si>
  <si>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</si>
  <si>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</si>
  <si>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</si>
  <si>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</si>
  <si>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</si>
  <si>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</si>
  <si>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</si>
  <si>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</si>
  <si>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</si>
  <si>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</si>
  <si>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</si>
  <si>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</si>
  <si>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</si>
  <si>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</si>
  <si>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</si>
  <si>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</si>
  <si>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</si>
  <si>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</si>
  <si>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</si>
  <si>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</si>
  <si>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</si>
  <si>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</si>
  <si>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r>
      <rPr>
        <b/>
        <sz val="11"/>
        <color indexed="8"/>
        <rFont val="Calibri"/>
        <family val="2"/>
      </rPr>
      <t>Załącznik nr 3</t>
    </r>
    <r>
      <rPr>
        <sz val="11"/>
        <color theme="1"/>
        <rFont val="Calibri"/>
        <family val="2"/>
      </rPr>
      <t xml:space="preserve"> DO UMOWY O DOFINANSOWANIE PROJEKTU W RAMACH REGIONALNEGO PROGRAMU OPERACYJNEGO WOJEWÓDZTWA DOLNOŚLĄSKIEGO 2014-2020: </t>
    </r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</si>
  <si>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</si>
  <si>
    <t>Podpis i pieczątka osoby odpowiedzialnej za sprawy finansowe Beneficjenta</t>
  </si>
  <si>
    <t>………………………………………………………………………………………………………………………………………………………………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</si>
</sst>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/>
    </xf>
    <xf numFmtId="4" fontId="46" fillId="34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6" borderId="1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6" fillId="0" borderId="10" xfId="0" applyNumberFormat="1" applyFont="1" applyBorder="1" applyAlignment="1">
      <alignment/>
    </xf>
    <xf numFmtId="4" fontId="4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/>
    </xf>
    <xf numFmtId="4" fontId="45" fillId="33" borderId="10" xfId="0" applyNumberFormat="1" applyFont="1" applyFill="1" applyBorder="1" applyAlignment="1">
      <alignment horizontal="left" vertical="center"/>
    </xf>
    <xf numFmtId="4" fontId="46" fillId="35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 horizontal="right"/>
    </xf>
    <xf numFmtId="4" fontId="46" fillId="0" borderId="10" xfId="0" applyNumberFormat="1" applyFont="1" applyBorder="1" applyAlignment="1">
      <alignment/>
    </xf>
    <xf numFmtId="4" fontId="46" fillId="0" borderId="10" xfId="0" applyNumberFormat="1" applyFont="1" applyFill="1" applyBorder="1" applyAlignment="1">
      <alignment horizontal="right"/>
    </xf>
    <xf numFmtId="4" fontId="46" fillId="36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51" applyFont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Border="1" applyAlignment="1">
      <alignment horizontal="center" vertical="center"/>
    </xf>
    <xf numFmtId="4" fontId="50" fillId="37" borderId="10" xfId="0" applyNumberFormat="1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left" vertical="center"/>
    </xf>
    <xf numFmtId="4" fontId="47" fillId="36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44" fillId="36" borderId="10" xfId="0" applyNumberFormat="1" applyFont="1" applyFill="1" applyBorder="1" applyAlignment="1">
      <alignment horizontal="left"/>
    </xf>
    <xf numFmtId="49" fontId="46" fillId="0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39" fillId="7" borderId="11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83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42" t="s">
        <v>54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41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45" t="s">
        <v>6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45" t="s">
        <v>7</v>
      </c>
      <c r="B13" s="46"/>
      <c r="C13" s="48" t="s">
        <v>42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45" t="s">
        <v>8</v>
      </c>
      <c r="B14" s="49"/>
      <c r="C14" s="49"/>
      <c r="D14" s="49"/>
      <c r="E14" s="46"/>
      <c r="F14" s="18"/>
    </row>
    <row r="16" spans="1:24" ht="15">
      <c r="A16" s="34" t="s">
        <v>45</v>
      </c>
      <c r="B16" s="34"/>
      <c r="C16" s="34"/>
      <c r="D16" s="34"/>
      <c r="E16" s="34"/>
      <c r="F16" s="34"/>
      <c r="G16" s="34"/>
      <c r="H16" s="34"/>
      <c r="I16" s="34" t="s">
        <v>51</v>
      </c>
      <c r="J16" s="34"/>
      <c r="K16" s="34"/>
      <c r="L16" s="34"/>
      <c r="M16" s="34"/>
      <c r="N16" s="34"/>
      <c r="O16" s="34"/>
      <c r="P16" s="34"/>
      <c r="Q16" s="34" t="s">
        <v>46</v>
      </c>
      <c r="R16" s="34"/>
      <c r="S16" s="34"/>
      <c r="T16" s="34"/>
      <c r="U16" s="34"/>
      <c r="V16" s="34"/>
      <c r="W16" s="34"/>
      <c r="X16" s="34"/>
    </row>
    <row r="17" spans="1:29" ht="15">
      <c r="A17" s="33" t="s">
        <v>11</v>
      </c>
      <c r="B17" s="33" t="s">
        <v>0</v>
      </c>
      <c r="C17" s="33" t="s">
        <v>1</v>
      </c>
      <c r="D17" s="33" t="s">
        <v>43</v>
      </c>
      <c r="E17" s="33" t="s">
        <v>50</v>
      </c>
      <c r="F17" s="33" t="s">
        <v>2</v>
      </c>
      <c r="G17" s="33"/>
      <c r="H17" s="33"/>
      <c r="I17" s="33" t="s">
        <v>52</v>
      </c>
      <c r="J17" s="33"/>
      <c r="K17" s="33"/>
      <c r="L17" s="33"/>
      <c r="M17" s="33"/>
      <c r="N17" s="33"/>
      <c r="O17" s="33"/>
      <c r="P17" s="33"/>
      <c r="Q17" s="33" t="s">
        <v>52</v>
      </c>
      <c r="R17" s="33"/>
      <c r="S17" s="33"/>
      <c r="T17" s="33"/>
      <c r="U17" s="33"/>
      <c r="V17" s="33"/>
      <c r="W17" s="33"/>
      <c r="X17" s="33"/>
      <c r="AB17" s="51" t="s">
        <v>39</v>
      </c>
      <c r="AC17" s="52"/>
    </row>
    <row r="18" spans="1:24" ht="15">
      <c r="A18" s="33"/>
      <c r="B18" s="33"/>
      <c r="C18" s="33"/>
      <c r="D18" s="33"/>
      <c r="E18" s="33"/>
      <c r="F18" s="33"/>
      <c r="G18" s="33"/>
      <c r="H18" s="33"/>
      <c r="I18" s="33" t="s">
        <v>12</v>
      </c>
      <c r="J18" s="33"/>
      <c r="K18" s="33"/>
      <c r="L18" s="33"/>
      <c r="M18" s="33" t="s">
        <v>26</v>
      </c>
      <c r="N18" s="33"/>
      <c r="O18" s="33"/>
      <c r="P18" s="33"/>
      <c r="Q18" s="33" t="s">
        <v>12</v>
      </c>
      <c r="R18" s="33"/>
      <c r="S18" s="33"/>
      <c r="T18" s="33"/>
      <c r="U18" s="33" t="s">
        <v>26</v>
      </c>
      <c r="V18" s="33"/>
      <c r="W18" s="33"/>
      <c r="X18" s="33"/>
    </row>
    <row r="19" spans="1:34" ht="15" customHeight="1">
      <c r="A19" s="33"/>
      <c r="B19" s="33"/>
      <c r="C19" s="33"/>
      <c r="D19" s="33"/>
      <c r="E19" s="33"/>
      <c r="F19" s="33" t="s">
        <v>13</v>
      </c>
      <c r="G19" s="33" t="s">
        <v>14</v>
      </c>
      <c r="H19" s="33" t="s">
        <v>5</v>
      </c>
      <c r="I19" s="33" t="s">
        <v>23</v>
      </c>
      <c r="J19" s="33"/>
      <c r="K19" s="33" t="s">
        <v>24</v>
      </c>
      <c r="L19" s="33"/>
      <c r="M19" s="33" t="s">
        <v>23</v>
      </c>
      <c r="N19" s="33"/>
      <c r="O19" s="33" t="s">
        <v>24</v>
      </c>
      <c r="P19" s="33"/>
      <c r="Q19" s="33" t="s">
        <v>23</v>
      </c>
      <c r="R19" s="33"/>
      <c r="S19" s="33" t="s">
        <v>24</v>
      </c>
      <c r="T19" s="33"/>
      <c r="U19" s="33" t="s">
        <v>23</v>
      </c>
      <c r="V19" s="33"/>
      <c r="W19" s="33" t="s">
        <v>24</v>
      </c>
      <c r="X19" s="33"/>
      <c r="AB19" s="54" t="s">
        <v>44</v>
      </c>
      <c r="AC19" s="54"/>
      <c r="AD19" s="54"/>
      <c r="AE19" s="54"/>
      <c r="AF19" s="54"/>
      <c r="AG19" s="54"/>
      <c r="AH19" s="54"/>
    </row>
    <row r="20" spans="1:34" ht="24" customHeight="1">
      <c r="A20" s="33"/>
      <c r="B20" s="33"/>
      <c r="C20" s="33"/>
      <c r="D20" s="33"/>
      <c r="E20" s="33"/>
      <c r="F20" s="33"/>
      <c r="G20" s="33"/>
      <c r="H20" s="33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54"/>
      <c r="AC20" s="54"/>
      <c r="AD20" s="54"/>
      <c r="AE20" s="54"/>
      <c r="AF20" s="54"/>
      <c r="AG20" s="54"/>
      <c r="AH20" s="54"/>
    </row>
    <row r="21" spans="1:34" ht="14.25" customHeight="1">
      <c r="A21" s="37" t="s">
        <v>17</v>
      </c>
      <c r="B21" s="39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54"/>
      <c r="AC21" s="54"/>
      <c r="AD21" s="54"/>
      <c r="AE21" s="54"/>
      <c r="AF21" s="54"/>
      <c r="AG21" s="54"/>
      <c r="AH21" s="54"/>
    </row>
    <row r="22" spans="1:34" ht="15" customHeight="1">
      <c r="A22" s="37"/>
      <c r="B22" s="39"/>
      <c r="C22" s="24" t="s">
        <v>28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54" t="s">
        <v>47</v>
      </c>
      <c r="AC22" s="54"/>
      <c r="AD22" s="54"/>
      <c r="AE22" s="54"/>
      <c r="AF22" s="54"/>
      <c r="AG22" s="54"/>
      <c r="AH22" s="54"/>
    </row>
    <row r="23" spans="1:34" ht="14.25" customHeight="1">
      <c r="A23" s="37"/>
      <c r="B23" s="39"/>
      <c r="C23" s="24" t="s">
        <v>29</v>
      </c>
      <c r="D23" s="20"/>
      <c r="E23" s="20"/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54"/>
      <c r="AC23" s="54"/>
      <c r="AD23" s="54"/>
      <c r="AE23" s="54"/>
      <c r="AF23" s="54"/>
      <c r="AG23" s="54"/>
      <c r="AH23" s="54"/>
    </row>
    <row r="24" spans="1:34" ht="14.25" customHeight="1">
      <c r="A24" s="37"/>
      <c r="B24" s="38" t="s">
        <v>3</v>
      </c>
      <c r="C24" s="38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54"/>
      <c r="AC24" s="54"/>
      <c r="AD24" s="54"/>
      <c r="AE24" s="54"/>
      <c r="AF24" s="54"/>
      <c r="AG24" s="54"/>
      <c r="AH24" s="54"/>
    </row>
    <row r="25" spans="1:34" ht="14.25" customHeight="1">
      <c r="A25" s="37"/>
      <c r="B25" s="39" t="s">
        <v>19</v>
      </c>
      <c r="C25" s="24" t="s">
        <v>30</v>
      </c>
      <c r="D25" s="20"/>
      <c r="E25" s="20"/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54" t="s">
        <v>55</v>
      </c>
      <c r="AC25" s="54"/>
      <c r="AD25" s="54"/>
      <c r="AE25" s="54"/>
      <c r="AF25" s="54"/>
      <c r="AG25" s="54"/>
      <c r="AH25" s="54"/>
    </row>
    <row r="26" spans="1:34" ht="15">
      <c r="A26" s="37"/>
      <c r="B26" s="39"/>
      <c r="C26" s="24" t="s">
        <v>31</v>
      </c>
      <c r="D26" s="20"/>
      <c r="E26" s="20"/>
      <c r="F26" s="19">
        <f>SUM(I26:J26,M26:N26,Q26:R26,U26:V26)</f>
        <v>0</v>
      </c>
      <c r="G26" s="19">
        <f aca="true" t="shared" si="3" ref="G26:G69">SUM(K26:L26,O26:P26,S26:T26,W26:X26)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54"/>
      <c r="AC26" s="54"/>
      <c r="AD26" s="54"/>
      <c r="AE26" s="54"/>
      <c r="AF26" s="54"/>
      <c r="AG26" s="54"/>
      <c r="AH26" s="54"/>
    </row>
    <row r="27" spans="1:34" ht="14.25" customHeight="1">
      <c r="A27" s="37"/>
      <c r="B27" s="39"/>
      <c r="C27" s="24" t="s">
        <v>32</v>
      </c>
      <c r="D27" s="20"/>
      <c r="E27" s="20"/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54"/>
      <c r="AC27" s="54"/>
      <c r="AD27" s="54"/>
      <c r="AE27" s="54"/>
      <c r="AF27" s="54"/>
      <c r="AG27" s="54"/>
      <c r="AH27" s="54"/>
    </row>
    <row r="28" spans="1:34" ht="15">
      <c r="A28" s="37"/>
      <c r="B28" s="38" t="s">
        <v>3</v>
      </c>
      <c r="C28" s="38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54"/>
      <c r="AC28" s="54"/>
      <c r="AD28" s="54"/>
      <c r="AE28" s="54"/>
      <c r="AF28" s="54"/>
      <c r="AG28" s="54"/>
      <c r="AH28" s="54"/>
    </row>
    <row r="29" spans="1:34" ht="14.25" customHeight="1">
      <c r="A29" s="37"/>
      <c r="B29" s="39" t="s">
        <v>20</v>
      </c>
      <c r="C29" s="24" t="s">
        <v>33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54"/>
      <c r="AC29" s="54"/>
      <c r="AD29" s="54"/>
      <c r="AE29" s="54"/>
      <c r="AF29" s="54"/>
      <c r="AG29" s="54"/>
      <c r="AH29" s="54"/>
    </row>
    <row r="30" spans="1:34" ht="14.25" customHeight="1">
      <c r="A30" s="37"/>
      <c r="B30" s="39"/>
      <c r="C30" s="24" t="s">
        <v>34</v>
      </c>
      <c r="D30" s="20"/>
      <c r="E30" s="20"/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54"/>
      <c r="AC30" s="54"/>
      <c r="AD30" s="54"/>
      <c r="AE30" s="54"/>
      <c r="AF30" s="54"/>
      <c r="AG30" s="54"/>
      <c r="AH30" s="54"/>
    </row>
    <row r="31" spans="1:34" ht="15">
      <c r="A31" s="37"/>
      <c r="B31" s="39"/>
      <c r="C31" s="24" t="s">
        <v>35</v>
      </c>
      <c r="D31" s="27"/>
      <c r="E31" s="27"/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54"/>
      <c r="AC31" s="54"/>
      <c r="AD31" s="54"/>
      <c r="AE31" s="54"/>
      <c r="AF31" s="54"/>
      <c r="AG31" s="54"/>
      <c r="AH31" s="54"/>
    </row>
    <row r="32" spans="1:34" ht="14.25" customHeight="1">
      <c r="A32" s="37"/>
      <c r="B32" s="38" t="s">
        <v>3</v>
      </c>
      <c r="C32" s="38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56" t="s">
        <v>49</v>
      </c>
      <c r="AC32" s="56"/>
      <c r="AD32" s="56"/>
      <c r="AE32" s="56"/>
      <c r="AF32" s="56"/>
      <c r="AG32" s="56"/>
      <c r="AH32" s="56"/>
    </row>
    <row r="33" spans="1:34" ht="15">
      <c r="A33" s="37"/>
      <c r="B33" s="39" t="s">
        <v>21</v>
      </c>
      <c r="C33" s="24" t="s">
        <v>36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56"/>
      <c r="AC33" s="56"/>
      <c r="AD33" s="56"/>
      <c r="AE33" s="56"/>
      <c r="AF33" s="56"/>
      <c r="AG33" s="56"/>
      <c r="AH33" s="56"/>
    </row>
    <row r="34" spans="1:34" ht="15">
      <c r="A34" s="37"/>
      <c r="B34" s="39"/>
      <c r="C34" s="24" t="s">
        <v>37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56"/>
      <c r="AC34" s="56"/>
      <c r="AD34" s="56"/>
      <c r="AE34" s="56"/>
      <c r="AF34" s="56"/>
      <c r="AG34" s="56"/>
      <c r="AH34" s="56"/>
    </row>
    <row r="35" spans="1:34" ht="15">
      <c r="A35" s="37"/>
      <c r="B35" s="39"/>
      <c r="C35" s="24" t="s">
        <v>38</v>
      </c>
      <c r="D35" s="27"/>
      <c r="E35" s="27"/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56"/>
      <c r="AC35" s="56"/>
      <c r="AD35" s="56"/>
      <c r="AE35" s="56"/>
      <c r="AF35" s="56"/>
      <c r="AG35" s="56"/>
      <c r="AH35" s="56"/>
    </row>
    <row r="36" spans="1:34" ht="14.25" customHeight="1">
      <c r="A36" s="37"/>
      <c r="B36" s="38" t="s">
        <v>3</v>
      </c>
      <c r="C36" s="38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56"/>
      <c r="AC36" s="56"/>
      <c r="AD36" s="56"/>
      <c r="AE36" s="56"/>
      <c r="AF36" s="56"/>
      <c r="AG36" s="56"/>
      <c r="AH36" s="56"/>
    </row>
    <row r="37" spans="1:34" ht="15">
      <c r="A37" s="43" t="s">
        <v>25</v>
      </c>
      <c r="B37" s="43"/>
      <c r="C37" s="43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56"/>
      <c r="AC37" s="56"/>
      <c r="AD37" s="56"/>
      <c r="AE37" s="56"/>
      <c r="AF37" s="56"/>
      <c r="AG37" s="56"/>
      <c r="AH37" s="56"/>
    </row>
    <row r="38" spans="1:34" ht="15">
      <c r="A38" s="37" t="s">
        <v>22</v>
      </c>
      <c r="B38" s="39" t="s">
        <v>18</v>
      </c>
      <c r="C38" s="24" t="s">
        <v>27</v>
      </c>
      <c r="D38" s="20"/>
      <c r="E38" s="20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56"/>
      <c r="AC38" s="56"/>
      <c r="AD38" s="56"/>
      <c r="AE38" s="56"/>
      <c r="AF38" s="56"/>
      <c r="AG38" s="56"/>
      <c r="AH38" s="56"/>
    </row>
    <row r="39" spans="1:34" ht="15" customHeight="1">
      <c r="A39" s="37"/>
      <c r="B39" s="39"/>
      <c r="C39" s="24" t="s">
        <v>28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55" t="s">
        <v>53</v>
      </c>
      <c r="AC39" s="55"/>
      <c r="AD39" s="55"/>
      <c r="AE39" s="55"/>
      <c r="AF39" s="55"/>
      <c r="AG39" s="55"/>
      <c r="AH39" s="55"/>
    </row>
    <row r="40" spans="1:34" ht="15">
      <c r="A40" s="37"/>
      <c r="B40" s="39"/>
      <c r="C40" s="24" t="s">
        <v>29</v>
      </c>
      <c r="D40" s="27"/>
      <c r="E40" s="27"/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55"/>
      <c r="AC40" s="55"/>
      <c r="AD40" s="55"/>
      <c r="AE40" s="55"/>
      <c r="AF40" s="55"/>
      <c r="AG40" s="55"/>
      <c r="AH40" s="55"/>
    </row>
    <row r="41" spans="1:34" ht="14.25" customHeight="1">
      <c r="A41" s="37"/>
      <c r="B41" s="38" t="s">
        <v>3</v>
      </c>
      <c r="C41" s="38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55"/>
      <c r="AC41" s="55"/>
      <c r="AD41" s="55"/>
      <c r="AE41" s="55"/>
      <c r="AF41" s="55"/>
      <c r="AG41" s="55"/>
      <c r="AH41" s="55"/>
    </row>
    <row r="42" spans="1:34" ht="15">
      <c r="A42" s="37"/>
      <c r="B42" s="39" t="s">
        <v>19</v>
      </c>
      <c r="C42" s="24" t="s">
        <v>30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55"/>
      <c r="AC42" s="55"/>
      <c r="AD42" s="55"/>
      <c r="AE42" s="55"/>
      <c r="AF42" s="55"/>
      <c r="AG42" s="55"/>
      <c r="AH42" s="55"/>
    </row>
    <row r="43" spans="1:24" ht="15">
      <c r="A43" s="37"/>
      <c r="B43" s="39"/>
      <c r="C43" s="24" t="s">
        <v>31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37"/>
      <c r="B44" s="39"/>
      <c r="C44" s="24" t="s">
        <v>32</v>
      </c>
      <c r="D44" s="27"/>
      <c r="E44" s="27"/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37"/>
      <c r="B45" s="38" t="s">
        <v>3</v>
      </c>
      <c r="C45" s="38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37"/>
      <c r="B46" s="39" t="s">
        <v>20</v>
      </c>
      <c r="C46" s="24" t="s">
        <v>33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37"/>
      <c r="B47" s="39"/>
      <c r="C47" s="24" t="s">
        <v>34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37"/>
      <c r="B48" s="39"/>
      <c r="C48" s="24" t="s">
        <v>35</v>
      </c>
      <c r="D48" s="27"/>
      <c r="E48" s="27"/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37"/>
      <c r="B49" s="38" t="s">
        <v>3</v>
      </c>
      <c r="C49" s="38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37"/>
      <c r="B50" s="39" t="s">
        <v>21</v>
      </c>
      <c r="C50" s="24" t="s">
        <v>36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37"/>
      <c r="B51" s="39"/>
      <c r="C51" s="24" t="s">
        <v>37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37"/>
      <c r="B52" s="39"/>
      <c r="C52" s="24" t="s">
        <v>38</v>
      </c>
      <c r="D52" s="27"/>
      <c r="E52" s="27"/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37"/>
      <c r="B53" s="38" t="s">
        <v>3</v>
      </c>
      <c r="C53" s="38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43" t="s">
        <v>4</v>
      </c>
      <c r="B54" s="43"/>
      <c r="C54" s="43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44" t="s">
        <v>40</v>
      </c>
      <c r="B55" s="39" t="s">
        <v>18</v>
      </c>
      <c r="C55" s="24" t="s">
        <v>27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44"/>
      <c r="B56" s="39"/>
      <c r="C56" s="24" t="s">
        <v>28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44"/>
      <c r="B57" s="39"/>
      <c r="C57" s="24" t="s">
        <v>29</v>
      </c>
      <c r="D57" s="28"/>
      <c r="E57" s="28"/>
      <c r="F57" s="19">
        <f>SUM(I57:J57,M57:N57,Q57:R57,U57:V57)</f>
        <v>0</v>
      </c>
      <c r="G57" s="19">
        <f t="shared" si="3"/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44"/>
      <c r="B58" s="38" t="s">
        <v>3</v>
      </c>
      <c r="C58" s="38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20" ref="H58:P58">SUM(H55:H57)</f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25">
        <f t="shared" si="20"/>
        <v>0</v>
      </c>
      <c r="M58" s="25">
        <f t="shared" si="20"/>
        <v>0</v>
      </c>
      <c r="N58" s="25">
        <f t="shared" si="20"/>
        <v>0</v>
      </c>
      <c r="O58" s="25">
        <f t="shared" si="20"/>
        <v>0</v>
      </c>
      <c r="P58" s="25">
        <f t="shared" si="20"/>
        <v>0</v>
      </c>
      <c r="Q58" s="25">
        <f aca="true" t="shared" si="21" ref="Q58:X58">SUM(Q55:Q57)</f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</row>
    <row r="59" spans="1:24" ht="15">
      <c r="A59" s="44"/>
      <c r="B59" s="39" t="s">
        <v>19</v>
      </c>
      <c r="C59" s="24" t="s">
        <v>30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44"/>
      <c r="B60" s="39"/>
      <c r="C60" s="24" t="s">
        <v>31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44"/>
      <c r="B61" s="39"/>
      <c r="C61" s="24" t="s">
        <v>32</v>
      </c>
      <c r="D61" s="28"/>
      <c r="E61" s="28"/>
      <c r="F61" s="19">
        <f>SUM(I61:J61,M61:N61,Q61:R61,U61:V61)</f>
        <v>0</v>
      </c>
      <c r="G61" s="19">
        <f t="shared" si="3"/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44"/>
      <c r="B62" s="38" t="s">
        <v>3</v>
      </c>
      <c r="C62" s="38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22" ref="H62:P62">SUM(H59:H61)</f>
        <v>0</v>
      </c>
      <c r="I62" s="25">
        <f t="shared" si="22"/>
        <v>0</v>
      </c>
      <c r="J62" s="25">
        <f t="shared" si="22"/>
        <v>0</v>
      </c>
      <c r="K62" s="25">
        <f t="shared" si="22"/>
        <v>0</v>
      </c>
      <c r="L62" s="25">
        <f t="shared" si="22"/>
        <v>0</v>
      </c>
      <c r="M62" s="25">
        <f t="shared" si="22"/>
        <v>0</v>
      </c>
      <c r="N62" s="25">
        <f t="shared" si="22"/>
        <v>0</v>
      </c>
      <c r="O62" s="25">
        <f t="shared" si="22"/>
        <v>0</v>
      </c>
      <c r="P62" s="25">
        <f t="shared" si="22"/>
        <v>0</v>
      </c>
      <c r="Q62" s="25">
        <f aca="true" t="shared" si="23" ref="Q62:X62">SUM(Q59:Q61)</f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0</v>
      </c>
      <c r="W62" s="25">
        <f t="shared" si="23"/>
        <v>0</v>
      </c>
      <c r="X62" s="25">
        <f t="shared" si="23"/>
        <v>0</v>
      </c>
    </row>
    <row r="63" spans="1:24" ht="15">
      <c r="A63" s="44"/>
      <c r="B63" s="39" t="s">
        <v>20</v>
      </c>
      <c r="C63" s="24" t="s">
        <v>33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44"/>
      <c r="B64" s="39"/>
      <c r="C64" s="24" t="s">
        <v>34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44"/>
      <c r="B65" s="39"/>
      <c r="C65" s="24" t="s">
        <v>35</v>
      </c>
      <c r="D65" s="28"/>
      <c r="E65" s="28"/>
      <c r="F65" s="19">
        <f>SUM(I65:J65,M65:N65,Q65:R65,U65:V65)</f>
        <v>0</v>
      </c>
      <c r="G65" s="19">
        <f t="shared" si="3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44"/>
      <c r="B66" s="38" t="s">
        <v>3</v>
      </c>
      <c r="C66" s="38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4" ref="H66:P66">SUM(H63:H65)</f>
        <v>0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24"/>
        <v>0</v>
      </c>
      <c r="M66" s="25">
        <f t="shared" si="24"/>
        <v>0</v>
      </c>
      <c r="N66" s="25">
        <f t="shared" si="24"/>
        <v>0</v>
      </c>
      <c r="O66" s="25">
        <f t="shared" si="24"/>
        <v>0</v>
      </c>
      <c r="P66" s="25">
        <f t="shared" si="24"/>
        <v>0</v>
      </c>
      <c r="Q66" s="25">
        <f aca="true" t="shared" si="25" ref="Q66:X66">SUM(Q63:Q65)</f>
        <v>0</v>
      </c>
      <c r="R66" s="25">
        <f>SUM(R63:R65)</f>
        <v>0</v>
      </c>
      <c r="S66" s="25">
        <f t="shared" si="25"/>
        <v>0</v>
      </c>
      <c r="T66" s="25">
        <f>SUM(T63:T65)</f>
        <v>0</v>
      </c>
      <c r="U66" s="25">
        <f t="shared" si="25"/>
        <v>0</v>
      </c>
      <c r="V66" s="25">
        <f t="shared" si="25"/>
        <v>0</v>
      </c>
      <c r="W66" s="25">
        <f t="shared" si="25"/>
        <v>0</v>
      </c>
      <c r="X66" s="25">
        <f t="shared" si="25"/>
        <v>0</v>
      </c>
    </row>
    <row r="67" spans="1:24" ht="15">
      <c r="A67" s="44"/>
      <c r="B67" s="39" t="s">
        <v>21</v>
      </c>
      <c r="C67" s="24" t="s">
        <v>36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44"/>
      <c r="B68" s="39"/>
      <c r="C68" s="24" t="s">
        <v>37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44"/>
      <c r="B69" s="39"/>
      <c r="C69" s="24" t="s">
        <v>38</v>
      </c>
      <c r="D69" s="28"/>
      <c r="E69" s="28"/>
      <c r="F69" s="19">
        <f>SUM(I69:J69,M69:N69,Q69:R69,U69:V69)</f>
        <v>0</v>
      </c>
      <c r="G69" s="19">
        <f t="shared" si="3"/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44"/>
      <c r="B70" s="38" t="s">
        <v>3</v>
      </c>
      <c r="C70" s="38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6" ref="H70:P70">SUM(H67:H69)</f>
        <v>0</v>
      </c>
      <c r="I70" s="25">
        <f t="shared" si="26"/>
        <v>0</v>
      </c>
      <c r="J70" s="25">
        <f t="shared" si="26"/>
        <v>0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0</v>
      </c>
      <c r="O70" s="25">
        <f t="shared" si="26"/>
        <v>0</v>
      </c>
      <c r="P70" s="25">
        <f t="shared" si="26"/>
        <v>0</v>
      </c>
      <c r="Q70" s="25">
        <f aca="true" t="shared" si="27" ref="Q70:X70">SUM(Q67:Q69)</f>
        <v>0</v>
      </c>
      <c r="R70" s="25">
        <f t="shared" si="27"/>
        <v>0</v>
      </c>
      <c r="S70" s="25">
        <f t="shared" si="27"/>
        <v>0</v>
      </c>
      <c r="T70" s="25">
        <f t="shared" si="27"/>
        <v>0</v>
      </c>
      <c r="U70" s="25">
        <f t="shared" si="27"/>
        <v>0</v>
      </c>
      <c r="V70" s="25">
        <f t="shared" si="27"/>
        <v>0</v>
      </c>
      <c r="W70" s="25">
        <f>SUM(W67:W69)</f>
        <v>0</v>
      </c>
      <c r="X70" s="25">
        <f t="shared" si="27"/>
        <v>0</v>
      </c>
    </row>
    <row r="71" spans="1:24" ht="15">
      <c r="A71" s="43" t="s">
        <v>4</v>
      </c>
      <c r="B71" s="43"/>
      <c r="C71" s="43"/>
      <c r="D71" s="13">
        <f>IF(SUM(D58,D62,D66,D70)=SUM(D55:D57,D59:D61,D63:D65,D67:D69),SUM(D58,D62,D66,D70),"błąd")</f>
        <v>0</v>
      </c>
      <c r="E71" s="13">
        <f>IF(SUM(E58,E62,E66,E70)=SUM(E55:E57,E59:E61,E63:E65,E67:E69),SUM(E58,E62,E66,E70),"błąd")</f>
        <v>0</v>
      </c>
      <c r="F71" s="13">
        <f>IF(SUM(F58,F62,F66,F70)=SUM(F55:F57,F59:F61,F63:F65,F67:F69),SUM(F58,F62,F66,F70),"błąd")</f>
        <v>0</v>
      </c>
      <c r="G71" s="13">
        <f>IF(SUM(G58,G62,G66,G70)=SUM(G55:G57,G59:G61,G63:G65,G67:G69),SUM(G58,G62,G66,G70),"błąd")</f>
        <v>0</v>
      </c>
      <c r="H71" s="13">
        <f aca="true" t="shared" si="28" ref="H71:X71">IF(SUM(H58,H62,H66,H70)=SUM(H55:H57,H59:H61,H63:H65,H67:H69),SUM(H58,H62,H66,H70),"błąd")</f>
        <v>0</v>
      </c>
      <c r="I71" s="13">
        <f t="shared" si="28"/>
        <v>0</v>
      </c>
      <c r="J71" s="13">
        <f t="shared" si="28"/>
        <v>0</v>
      </c>
      <c r="K71" s="13">
        <f t="shared" si="28"/>
        <v>0</v>
      </c>
      <c r="L71" s="13">
        <f t="shared" si="28"/>
        <v>0</v>
      </c>
      <c r="M71" s="13">
        <f t="shared" si="28"/>
        <v>0</v>
      </c>
      <c r="N71" s="13">
        <f t="shared" si="28"/>
        <v>0</v>
      </c>
      <c r="O71" s="13">
        <f t="shared" si="28"/>
        <v>0</v>
      </c>
      <c r="P71" s="13">
        <f t="shared" si="28"/>
        <v>0</v>
      </c>
      <c r="Q71" s="13">
        <f t="shared" si="28"/>
        <v>0</v>
      </c>
      <c r="R71" s="13">
        <f t="shared" si="28"/>
        <v>0</v>
      </c>
      <c r="S71" s="13">
        <f t="shared" si="28"/>
        <v>0</v>
      </c>
      <c r="T71" s="13">
        <f t="shared" si="28"/>
        <v>0</v>
      </c>
      <c r="U71" s="13">
        <f t="shared" si="28"/>
        <v>0</v>
      </c>
      <c r="V71" s="13">
        <f t="shared" si="28"/>
        <v>0</v>
      </c>
      <c r="W71" s="13">
        <f t="shared" si="28"/>
        <v>0</v>
      </c>
      <c r="X71" s="13">
        <f t="shared" si="28"/>
        <v>0</v>
      </c>
    </row>
    <row r="72" spans="1:24" ht="15">
      <c r="A72" s="40" t="s">
        <v>5</v>
      </c>
      <c r="B72" s="40"/>
      <c r="C72" s="40"/>
      <c r="D72" s="29">
        <f>D37+D54+D71</f>
        <v>0</v>
      </c>
      <c r="E72" s="29">
        <f aca="true" t="shared" si="29" ref="E72:P72">E37+E54+E71</f>
        <v>0</v>
      </c>
      <c r="F72" s="29">
        <f>F37+F54+F71</f>
        <v>0</v>
      </c>
      <c r="G72" s="29">
        <f>G37+G54+G71</f>
        <v>0</v>
      </c>
      <c r="H72" s="29">
        <f t="shared" si="29"/>
        <v>0</v>
      </c>
      <c r="I72" s="29">
        <f t="shared" si="29"/>
        <v>0</v>
      </c>
      <c r="J72" s="29">
        <f t="shared" si="29"/>
        <v>0</v>
      </c>
      <c r="K72" s="29">
        <f t="shared" si="29"/>
        <v>0</v>
      </c>
      <c r="L72" s="29">
        <f t="shared" si="29"/>
        <v>0</v>
      </c>
      <c r="M72" s="29">
        <f t="shared" si="29"/>
        <v>0</v>
      </c>
      <c r="N72" s="29">
        <f t="shared" si="29"/>
        <v>0</v>
      </c>
      <c r="O72" s="29">
        <f>O37+O54+O71</f>
        <v>0</v>
      </c>
      <c r="P72" s="29">
        <f t="shared" si="29"/>
        <v>0</v>
      </c>
      <c r="Q72" s="29">
        <f aca="true" t="shared" si="30" ref="Q72:X72">Q37+Q54+Q71</f>
        <v>0</v>
      </c>
      <c r="R72" s="29">
        <f t="shared" si="30"/>
        <v>0</v>
      </c>
      <c r="S72" s="29">
        <f t="shared" si="30"/>
        <v>0</v>
      </c>
      <c r="T72" s="29">
        <f t="shared" si="30"/>
        <v>0</v>
      </c>
      <c r="U72" s="29">
        <f t="shared" si="30"/>
        <v>0</v>
      </c>
      <c r="V72" s="29">
        <f t="shared" si="30"/>
        <v>0</v>
      </c>
      <c r="W72" s="29">
        <f t="shared" si="30"/>
        <v>0</v>
      </c>
      <c r="X72" s="29">
        <f t="shared" si="30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K75" s="30" t="s">
        <v>56</v>
      </c>
      <c r="L75" s="31"/>
      <c r="M75" s="31"/>
      <c r="N75" s="31"/>
      <c r="O75" s="32"/>
      <c r="P75" s="32"/>
      <c r="Q75" s="32"/>
      <c r="R75" s="32"/>
      <c r="S75" s="32"/>
      <c r="T75" s="36" t="s">
        <v>9</v>
      </c>
      <c r="U75" s="36"/>
      <c r="V75" s="36"/>
    </row>
    <row r="76" spans="1:22" ht="15">
      <c r="A76" s="5"/>
      <c r="B76" s="5"/>
      <c r="C76" s="5"/>
      <c r="D76" s="5"/>
      <c r="E76" s="2"/>
      <c r="T76" s="57" t="s">
        <v>48</v>
      </c>
      <c r="U76" s="57"/>
      <c r="V76" s="57"/>
    </row>
    <row r="77" spans="1:22" ht="15">
      <c r="A77" s="5"/>
      <c r="B77" s="5"/>
      <c r="C77" s="5"/>
      <c r="D77" s="5"/>
      <c r="E77" s="2"/>
      <c r="T77" s="57"/>
      <c r="U77" s="57"/>
      <c r="V77" s="57"/>
    </row>
    <row r="78" spans="1:22" ht="15">
      <c r="A78" s="1"/>
      <c r="B78" s="2"/>
      <c r="C78" s="2"/>
      <c r="D78" s="2"/>
      <c r="E78" s="2"/>
      <c r="T78" s="57"/>
      <c r="U78" s="57"/>
      <c r="V78" s="57"/>
    </row>
    <row r="79" spans="20:22" ht="15">
      <c r="T79" s="57"/>
      <c r="U79" s="57"/>
      <c r="V79" s="57"/>
    </row>
    <row r="80" spans="20:22" ht="15">
      <c r="T80" s="57"/>
      <c r="U80" s="57"/>
      <c r="V80" s="57"/>
    </row>
    <row r="81" spans="1:22" ht="15">
      <c r="A81" s="35"/>
      <c r="B81" s="35"/>
      <c r="C81" s="35"/>
      <c r="D81" s="35"/>
      <c r="J81" s="53" t="s">
        <v>57</v>
      </c>
      <c r="K81" s="53"/>
      <c r="L81" s="53"/>
      <c r="M81" s="53"/>
      <c r="N81" s="53"/>
      <c r="O81" s="53"/>
      <c r="P81" s="53"/>
      <c r="T81" s="57"/>
      <c r="U81" s="57"/>
      <c r="V81" s="57"/>
    </row>
    <row r="82" spans="20:22" ht="15">
      <c r="T82" s="50" t="s">
        <v>41</v>
      </c>
      <c r="U82" s="50"/>
      <c r="V82" s="50"/>
    </row>
    <row r="83" spans="13:15" ht="15">
      <c r="M83" s="6"/>
      <c r="N83" s="6"/>
      <c r="O83" s="6"/>
    </row>
  </sheetData>
  <sheetProtection/>
  <mergeCells count="75">
    <mergeCell ref="J81:P81"/>
    <mergeCell ref="AB19:AH21"/>
    <mergeCell ref="AB22:AH24"/>
    <mergeCell ref="AB39:AH42"/>
    <mergeCell ref="AB32:AH38"/>
    <mergeCell ref="AB25:AH31"/>
    <mergeCell ref="K19:L19"/>
    <mergeCell ref="M19:N19"/>
    <mergeCell ref="T76:V81"/>
    <mergeCell ref="Q19:R19"/>
    <mergeCell ref="T82:V82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O19:P19"/>
    <mergeCell ref="I17:P17"/>
    <mergeCell ref="B36:C36"/>
    <mergeCell ref="A21:A36"/>
    <mergeCell ref="B29:B31"/>
    <mergeCell ref="A37:C37"/>
    <mergeCell ref="H19:H20"/>
    <mergeCell ref="I19:J19"/>
    <mergeCell ref="I18:L18"/>
    <mergeCell ref="A54:C54"/>
    <mergeCell ref="B49:C49"/>
    <mergeCell ref="A12:B12"/>
    <mergeCell ref="A13:B13"/>
    <mergeCell ref="C12:M12"/>
    <mergeCell ref="C13:M13"/>
    <mergeCell ref="B33:B35"/>
    <mergeCell ref="B45:C45"/>
    <mergeCell ref="A14:E14"/>
    <mergeCell ref="A16:H16"/>
    <mergeCell ref="A10:M10"/>
    <mergeCell ref="A9:N9"/>
    <mergeCell ref="A71:C71"/>
    <mergeCell ref="A55:A70"/>
    <mergeCell ref="C17:C20"/>
    <mergeCell ref="B21:B23"/>
    <mergeCell ref="B24:C24"/>
    <mergeCell ref="B25:B27"/>
    <mergeCell ref="B28:C28"/>
    <mergeCell ref="B32:C32"/>
    <mergeCell ref="A81:D81"/>
    <mergeCell ref="T75:V75"/>
    <mergeCell ref="A38:A53"/>
    <mergeCell ref="B53:C53"/>
    <mergeCell ref="B38:B40"/>
    <mergeCell ref="B42:B44"/>
    <mergeCell ref="B46:B48"/>
    <mergeCell ref="B41:C41"/>
    <mergeCell ref="B50:B52"/>
    <mergeCell ref="A72:C72"/>
    <mergeCell ref="I16:P16"/>
    <mergeCell ref="Q16:X16"/>
    <mergeCell ref="Q17:X17"/>
    <mergeCell ref="Q18:T18"/>
    <mergeCell ref="U18:X18"/>
    <mergeCell ref="M18:P18"/>
    <mergeCell ref="S19:T19"/>
    <mergeCell ref="U19:V19"/>
    <mergeCell ref="W19:X19"/>
    <mergeCell ref="A17:A20"/>
    <mergeCell ref="B17:B20"/>
    <mergeCell ref="D17:D20"/>
    <mergeCell ref="E17:E20"/>
    <mergeCell ref="F17:H18"/>
    <mergeCell ref="F19:F20"/>
    <mergeCell ref="G19:G20"/>
  </mergeCells>
  <printOptions horizontalCentered="1" verticalCentered="1"/>
  <pageMargins left="0.1968503937007874" right="0.1968503937007874" top="0.5905511811023623" bottom="0.6692913385826772" header="0.1968503937007874" footer="0.1968503937007874"/>
  <pageSetup fitToWidth="0" fitToHeight="1" horizontalDpi="600" verticalDpi="600" orientation="landscape" paperSize="9" scale="42" r:id="rId2"/>
  <ignoredErrors>
    <ignoredError sqref="G24:H24 H28 H32 H41 H45 H49 H58 H62 H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Magdalena Kocjan</cp:lastModifiedBy>
  <cp:lastPrinted>2019-05-15T06:47:43Z</cp:lastPrinted>
  <dcterms:created xsi:type="dcterms:W3CDTF">2015-05-27T06:47:14Z</dcterms:created>
  <dcterms:modified xsi:type="dcterms:W3CDTF">2022-04-07T10:08:07Z</dcterms:modified>
  <cp:category/>
  <cp:version/>
  <cp:contentType/>
  <cp:contentStatus/>
</cp:coreProperties>
</file>