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20\"/>
    </mc:Choice>
  </mc:AlternateContent>
  <xr:revisionPtr revIDLastSave="0" documentId="13_ncr:1_{926DACC9-93D7-4383-8517-832C11441F5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G5" i="4"/>
</calcChain>
</file>

<file path=xl/sharedStrings.xml><?xml version="1.0" encoding="utf-8"?>
<sst xmlns="http://schemas.openxmlformats.org/spreadsheetml/2006/main" count="59" uniqueCount="48">
  <si>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</si>
  <si>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</si>
  <si>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</si>
  <si>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</si>
  <si>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</si>
  <si>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</si>
  <si>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</si>
  <si>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</si>
  <si>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</si>
  <si>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</si>
  <si>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</si>
  <si>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</si>
  <si>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</si>
  <si>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</si>
  <si>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</si>
  <si>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</si>
  <si>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</si>
  <si>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</si>
  <si>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</si>
  <si>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</si>
  <si>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</si>
  <si>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</si>
  <si>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</si>
  <si>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</si>
  <si>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</si>
  <si>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</si>
  <si>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</si>
  <si>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</si>
  <si>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</si>
  <si>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</si>
  <si>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</si>
  <si>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</si>
  <si>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</si>
  <si>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</si>
  <si>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</si>
  <si>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</si>
  <si>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</si>
  <si>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</si>
  <si>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</si>
  <si>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</si>
  <si>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</si>
  <si>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</si>
  <si>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 xml:space="preserve">Sprawa której dotyczy zmiana </t>
  </si>
  <si>
    <t>RPDS.11.01.00-02-0042/19-03</t>
  </si>
  <si>
    <t>Województwo Dolnośląskie, Dolnośląska Instytucja Pośrednicząca</t>
  </si>
  <si>
    <t>RPDS.11.01.00-02-0042/19</t>
  </si>
  <si>
    <t>Obsługa zadań DIP w ramach PT 2020-2021</t>
  </si>
  <si>
    <t xml:space="preserve">Zwiększenie wartości projektu oraz aktualizacja wskaźników.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</si>
</sst>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0" fontId="6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5"/>
  <sheetViews>
    <sheetView tabSelected="1" zoomScale="90" zoomScaleNormal="90" workbookViewId="0">
      <selection activeCell="G16" sqref="G16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6.125" customWidth="1"/>
    <col min="7" max="8" width="16.625" customWidth="1"/>
    <col min="9" max="9" width="20.125" customWidth="1"/>
  </cols>
  <sheetData>
    <row r="3" spans="1:9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4" t="s">
        <v>42</v>
      </c>
    </row>
    <row r="4" spans="1:9" ht="127.5" customHeight="1" thickBot="1">
      <c r="A4" s="5">
        <v>1</v>
      </c>
      <c r="B4" s="6" t="s">
        <v>43</v>
      </c>
      <c r="C4" s="7">
        <v>44529</v>
      </c>
      <c r="D4" s="8" t="s">
        <v>44</v>
      </c>
      <c r="E4" s="9" t="s">
        <v>45</v>
      </c>
      <c r="F4" s="10" t="s">
        <v>46</v>
      </c>
      <c r="G4" s="11">
        <v>15325005.119999999</v>
      </c>
      <c r="H4" s="12">
        <v>13026247.18</v>
      </c>
      <c r="I4" s="17" t="s">
        <v>47</v>
      </c>
    </row>
    <row r="5" spans="1:9" ht="24.75" customHeight="1" thickBot="1">
      <c r="F5" s="15" t="s">
        <v>41</v>
      </c>
      <c r="G5" s="16">
        <f>SUM(G4:G4)</f>
        <v>15325005.119999999</v>
      </c>
      <c r="H5" s="16">
        <f>SUM(H4:H4)</f>
        <v>13026247.18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2021-11-30T10:13:37Z</dcterms:modified>
</cp:coreProperties>
</file>