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0\"/>
    </mc:Choice>
  </mc:AlternateContent>
  <xr:revisionPtr revIDLastSave="0" documentId="13_ncr:1_{D1A12DCF-C9EC-4F89-900A-049675A20A8A}" xr6:coauthVersionLast="45" xr6:coauthVersionMax="45" xr10:uidLastSave="{00000000-0000-0000-0000-000000000000}"/>
  <bookViews>
    <workbookView xWindow="-120" yWindow="-120" windowWidth="20700" windowHeight="1116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6" i="4" l="1"/>
  <c r="G6" i="4"/>
</calcChain>
</file>

<file path=xl/sharedStrings.xml><?xml version="1.0" encoding="utf-8"?>
<sst xmlns="http://schemas.openxmlformats.org/spreadsheetml/2006/main" count="64" uniqueCount="52">
  <si>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</si>
  <si>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</si>
  <si>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</si>
  <si>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</si>
  <si>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</si>
  <si>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</si>
  <si>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</si>
  <si>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</si>
  <si>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</si>
  <si>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</si>
  <si>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</si>
  <si>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</si>
  <si>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</si>
  <si>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</si>
  <si>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</si>
  <si>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</si>
  <si>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</si>
  <si>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</si>
  <si>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</si>
  <si>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</si>
  <si>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</si>
  <si>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</si>
  <si>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</si>
  <si>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</si>
  <si>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</si>
  <si>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</si>
  <si>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</si>
  <si>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</si>
  <si>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</si>
  <si>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</si>
  <si>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</si>
  <si>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</si>
  <si>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</si>
  <si>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</si>
  <si>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</si>
  <si>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</si>
  <si>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</si>
  <si>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</si>
  <si>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</si>
  <si>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</si>
  <si>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</si>
  <si>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</si>
  <si>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</si>
  <si>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Gmina Wałbrzych jako Istytucja Pośrednicząca pełniąca rolę lidera ZIT Aglomeracji Wałbrzyskiej</t>
  </si>
  <si>
    <t>RPDS.11.01.00-02-0041/19</t>
  </si>
  <si>
    <t>Koszty wdrażania zadań powierzonych ZIT AW realizowanych przez IP AW w ramach RPO WD w roku 2020</t>
  </si>
  <si>
    <t>Zmniejszenie wartości projektu oraz aktualizacja wskaźników.</t>
  </si>
  <si>
    <t>RPDS.11.01.00-02-0041/19-02</t>
  </si>
  <si>
    <t>RPDS.11.01.00-02-0037/19-01</t>
  </si>
  <si>
    <t>Miasto Jelenia Góra</t>
  </si>
  <si>
    <t>RPDS.11.01.00-02-0037/19</t>
  </si>
  <si>
    <t>Koszty wdrażania zadań powierzonych Miastu Jelenia Góra jako Instytucji Pośredniczacej w ramach RPO WD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</si>
</sst>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topLeftCell="A4" zoomScaleNormal="100" workbookViewId="0">
      <selection activeCell="I6" sqref="I6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>
      <c r="A4" s="5">
        <v>1</v>
      </c>
      <c r="B4" s="6" t="s">
        <v>48</v>
      </c>
      <c r="C4" s="7">
        <v>44172</v>
      </c>
      <c r="D4" s="8" t="s">
        <v>49</v>
      </c>
      <c r="E4" s="9" t="s">
        <v>50</v>
      </c>
      <c r="F4" s="10" t="s">
        <v>51</v>
      </c>
      <c r="G4" s="11">
        <v>560000</v>
      </c>
      <c r="H4" s="12">
        <v>476000</v>
      </c>
      <c r="I4" s="17" t="s">
        <v>46</v>
      </c>
    </row>
    <row r="5" spans="1:9" ht="127.5" customHeight="1" thickBot="1">
      <c r="A5" s="5">
        <v>2</v>
      </c>
      <c r="B5" s="6" t="s">
        <v>47</v>
      </c>
      <c r="C5" s="7">
        <v>44173</v>
      </c>
      <c r="D5" s="8" t="s">
        <v>43</v>
      </c>
      <c r="E5" s="9" t="s">
        <v>44</v>
      </c>
      <c r="F5" s="10" t="s">
        <v>45</v>
      </c>
      <c r="G5" s="11">
        <v>4273750.59</v>
      </c>
      <c r="H5" s="12">
        <v>3632688</v>
      </c>
      <c r="I5" s="17" t="s">
        <v>46</v>
      </c>
    </row>
    <row r="6" spans="1:9" ht="24.75" customHeight="1" thickBot="1">
      <c r="F6" s="15" t="s">
        <v>41</v>
      </c>
      <c r="G6" s="16">
        <f>SUM(G4:G5)</f>
        <v>4833750.59</v>
      </c>
      <c r="H6" s="16">
        <f>SUM(H4:H5)</f>
        <v>4108688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2020-12-09T14:15:02Z</dcterms:modified>
</cp:coreProperties>
</file>