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19 II nabór\"/>
    </mc:Choice>
  </mc:AlternateContent>
  <xr:revisionPtr revIDLastSave="0" documentId="13_ncr:1_{F26A6708-4D13-42B3-9D44-85D5CA51D226}" xr6:coauthVersionLast="45" xr6:coauthVersionMax="45" xr10:uidLastSave="{00000000-0000-0000-0000-000000000000}"/>
  <bookViews>
    <workbookView xWindow="-120" yWindow="-120" windowWidth="20700" windowHeight="1116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4" l="1"/>
  <c r="G7" i="4"/>
</calcChain>
</file>

<file path=xl/sharedStrings.xml><?xml version="1.0" encoding="utf-8"?>
<sst xmlns="http://schemas.openxmlformats.org/spreadsheetml/2006/main" count="67" uniqueCount="52">
  <si>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</si>
  <si>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</si>
  <si>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</si>
  <si>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</si>
  <si>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</si>
  <si>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</si>
  <si>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</si>
  <si>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</si>
  <si>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</si>
  <si>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</si>
  <si>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</si>
  <si>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</si>
  <si>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</si>
  <si>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</si>
  <si>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</si>
  <si>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</si>
  <si>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</si>
  <si>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</si>
  <si>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</si>
  <si>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</si>
  <si>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</si>
  <si>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</si>
  <si>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</si>
  <si>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</si>
  <si>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</si>
  <si>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</si>
  <si>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</si>
  <si>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</si>
  <si>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</si>
  <si>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</si>
  <si>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</si>
  <si>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</si>
  <si>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</si>
  <si>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</si>
  <si>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</si>
  <si>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</si>
  <si>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</si>
  <si>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</si>
  <si>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</si>
  <si>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</si>
  <si>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</si>
  <si>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</si>
  <si>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</si>
  <si>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Miasto Jelenia Góra</t>
  </si>
  <si>
    <t>RPDS.11.01.00-02-0033/18</t>
  </si>
  <si>
    <t>Koszty wdrażania zadań powierzonych Miastu Jelenia Góra jako Instytucji Pośredniczacej w ramach RPO WD 2014-2020</t>
  </si>
  <si>
    <t>RPDS.11.01.00-02-0033/18-03</t>
  </si>
  <si>
    <t>RPDS.11.01.00-02-0034/18-04</t>
  </si>
  <si>
    <t>Gmina Wałbrzych jako Istytucja Pośrednicząca pełniąca rolę lidera ZIT Aglomeracji Wałbrzyskiej</t>
  </si>
  <si>
    <t>RPDS.11.01.00-02-0034/18</t>
  </si>
  <si>
    <t>Koszty wdrażania zadań powierzonych ZIT AW realizowanych przez IP AW w ramach RPO WD w roku 2019</t>
  </si>
  <si>
    <t>Dostosowanie kwot do rzeczywistego wykonania za 2019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</si>
</sst>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"/>
  <sheetViews>
    <sheetView tabSelected="1" zoomScale="90" zoomScaleNormal="90" workbookViewId="0">
      <selection activeCell="I10" sqref="I10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27.375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91.5" customHeight="1">
      <c r="A4" s="5" t="s">
        <v>8</v>
      </c>
      <c r="B4" s="6" t="s">
        <v>46</v>
      </c>
      <c r="C4" s="7">
        <v>43976</v>
      </c>
      <c r="D4" s="8" t="s">
        <v>43</v>
      </c>
      <c r="E4" s="9" t="s">
        <v>44</v>
      </c>
      <c r="F4" s="10" t="s">
        <v>45</v>
      </c>
      <c r="G4" s="11">
        <v>545169.76</v>
      </c>
      <c r="H4" s="12">
        <v>463394.29</v>
      </c>
      <c r="I4" s="19" t="s">
        <v>51</v>
      </c>
    </row>
    <row r="5" spans="1:9" ht="91.5" customHeight="1" thickBot="1">
      <c r="A5" s="5" t="s">
        <v>13</v>
      </c>
      <c r="B5" s="6" t="s">
        <v>47</v>
      </c>
      <c r="C5" s="7">
        <v>43973</v>
      </c>
      <c r="D5" s="8" t="s">
        <v>48</v>
      </c>
      <c r="E5" s="9" t="s">
        <v>49</v>
      </c>
      <c r="F5" s="10" t="s">
        <v>50</v>
      </c>
      <c r="G5" s="11">
        <v>4432769.51</v>
      </c>
      <c r="H5" s="12">
        <v>3767853.7</v>
      </c>
      <c r="I5" s="19" t="s">
        <v>51</v>
      </c>
    </row>
    <row r="6" spans="1:9" ht="127.5" hidden="1" customHeight="1" thickBot="1">
      <c r="A6" s="18" t="s">
        <v>13</v>
      </c>
      <c r="B6" s="6"/>
      <c r="C6" s="7"/>
      <c r="D6" s="8"/>
      <c r="E6" s="9"/>
      <c r="F6" s="10"/>
      <c r="G6" s="11"/>
      <c r="H6" s="12"/>
      <c r="I6" s="17"/>
    </row>
    <row r="7" spans="1:9" ht="24.75" customHeight="1" thickBot="1">
      <c r="F7" s="15" t="s">
        <v>41</v>
      </c>
      <c r="G7" s="16">
        <f>SUM(G4:G6)</f>
        <v>4977939.2699999996</v>
      </c>
      <c r="H7" s="16">
        <f>SUM(H4:H6)</f>
        <v>4231247.99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2020-05-27T10:33:45Z</dcterms:modified>
</cp:coreProperties>
</file>