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Umowa_decyzja\Umowa_decyzja 2019 II nabór\"/>
    </mc:Choice>
  </mc:AlternateContent>
  <xr:revisionPtr revIDLastSave="0" documentId="13_ncr:1_{B4FC0425-14C3-4AB9-A084-BBD4A0D456D2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4" l="1"/>
  <c r="H6" i="4"/>
</calcChain>
</file>

<file path=xl/sharedStrings.xml><?xml version="1.0" encoding="utf-8"?>
<sst xmlns="http://schemas.openxmlformats.org/spreadsheetml/2006/main" count="61" uniqueCount="48">
  <si>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</si>
  <si>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</si>
  <si>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</si>
  <si>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</si>
  <si>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</si>
  <si>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</si>
  <si>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</si>
  <si>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</si>
  <si>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</si>
  <si>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</si>
  <si>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</si>
  <si>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</si>
  <si>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</si>
  <si>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</si>
  <si>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</si>
  <si>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</si>
  <si>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</si>
  <si>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</si>
  <si>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</si>
  <si>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</si>
  <si>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</si>
  <si>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</si>
  <si>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</si>
  <si>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</si>
  <si>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</si>
  <si>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</si>
  <si>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</si>
  <si>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</si>
  <si>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</si>
  <si>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</si>
  <si>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</si>
  <si>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</si>
  <si>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</si>
  <si>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</si>
  <si>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</si>
  <si>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</si>
  <si>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</si>
  <si>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</si>
  <si>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</si>
  <si>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</si>
  <si>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</si>
  <si>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</si>
  <si>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 xml:space="preserve">Sprawa której dotyczy zmiana </t>
  </si>
  <si>
    <t xml:space="preserve">Zmniejszenie wartości projektu - dostosowanie kwot do rzeczywistych wydatków w 2019 r., aktualizacja wskaźników                         </t>
  </si>
  <si>
    <t>RPDS.11.01.00-02-0033/18-02</t>
  </si>
  <si>
    <t>Miasto Jelenia Góra</t>
  </si>
  <si>
    <t>RPDS.11.01.00-02-0033/18</t>
  </si>
  <si>
    <t>Koszty wdrażania zadań powierzonych Miastu Jelenia Góra jako Instytucji Pośredniczacej w ramach RPO WD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</si>
</sst>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  <xf numFmtId="4" fontId="10" fillId="5" borderId="6" xfId="0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6"/>
  <sheetViews>
    <sheetView tabSelected="1" zoomScaleNormal="100" workbookViewId="0">
      <selection activeCell="H19" sqref="H19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  <col min="9" max="9" width="27.375" customWidth="1"/>
  </cols>
  <sheetData>
    <row r="3" spans="1:9" ht="58.5" customHeight="1">
      <c r="A3" s="13" t="s">
        <v>0</v>
      </c>
      <c r="B3" s="13" t="s">
        <v>39</v>
      </c>
      <c r="C3" s="14" t="s">
        <v>40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  <c r="I3" s="14" t="s">
        <v>42</v>
      </c>
    </row>
    <row r="4" spans="1:9" ht="127.5" customHeight="1" thickBot="1">
      <c r="A4" s="5" t="s">
        <v>8</v>
      </c>
      <c r="B4" s="6" t="s">
        <v>44</v>
      </c>
      <c r="C4" s="7">
        <v>43818</v>
      </c>
      <c r="D4" s="8" t="s">
        <v>45</v>
      </c>
      <c r="E4" s="9" t="s">
        <v>46</v>
      </c>
      <c r="F4" s="10" t="s">
        <v>47</v>
      </c>
      <c r="G4" s="11">
        <v>581615.65</v>
      </c>
      <c r="H4" s="12">
        <v>494373.3</v>
      </c>
      <c r="I4" s="20" t="s">
        <v>43</v>
      </c>
    </row>
    <row r="5" spans="1:9" ht="127.5" hidden="1" customHeight="1" thickBot="1">
      <c r="A5" s="19" t="s">
        <v>13</v>
      </c>
      <c r="B5" s="6"/>
      <c r="C5" s="7"/>
      <c r="D5" s="8"/>
      <c r="E5" s="9"/>
      <c r="F5" s="10"/>
      <c r="G5" s="11"/>
      <c r="H5" s="12"/>
      <c r="I5" s="18"/>
    </row>
    <row r="6" spans="1:9" ht="24.75" customHeight="1" thickBot="1">
      <c r="F6" s="15" t="s">
        <v>41</v>
      </c>
      <c r="G6" s="16">
        <f>SUM(G4:G5)</f>
        <v>581615.65</v>
      </c>
      <c r="H6" s="17">
        <f>SUM(H4:H5)</f>
        <v>494373.3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2019-12-24T07:50:30Z</dcterms:modified>
</cp:coreProperties>
</file>